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OGER LEBUSSY\SITU 22092003\Excel7\Compta\Patrim\Wavre\Tarifs 2019-2023\"/>
    </mc:Choice>
  </mc:AlternateContent>
  <xr:revisionPtr revIDLastSave="0" documentId="13_ncr:1_{ED6D064C-1109-47A3-8D18-D81446E5DB65}" xr6:coauthVersionLast="47" xr6:coauthVersionMax="47" xr10:uidLastSave="{00000000-0000-0000-0000-000000000000}"/>
  <bookViews>
    <workbookView xWindow="-120" yWindow="-120" windowWidth="29040" windowHeight="15840" xr2:uid="{F3D8358F-9F0B-400B-9D3A-0E9DBBC4F540}"/>
  </bookViews>
  <sheets>
    <sheet name="00a Grille tarif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N32" i="1"/>
  <c r="P32" i="1" s="1"/>
  <c r="R32" i="1" s="1"/>
  <c r="N31" i="1"/>
  <c r="P31" i="1" s="1"/>
  <c r="R31" i="1" s="1"/>
  <c r="P30" i="1"/>
  <c r="R30" i="1" s="1"/>
  <c r="N30" i="1"/>
  <c r="N29" i="1"/>
  <c r="P29" i="1" s="1"/>
  <c r="R29" i="1" s="1"/>
  <c r="N28" i="1"/>
  <c r="P28" i="1" s="1"/>
  <c r="R28" i="1" s="1"/>
  <c r="L27" i="1"/>
  <c r="N27" i="1" s="1"/>
  <c r="P27" i="1" s="1"/>
  <c r="R27" i="1" s="1"/>
  <c r="N26" i="1"/>
  <c r="P26" i="1" s="1"/>
  <c r="R26" i="1" s="1"/>
  <c r="N25" i="1"/>
  <c r="P25" i="1" s="1"/>
  <c r="R25" i="1" s="1"/>
  <c r="N24" i="1"/>
  <c r="P24" i="1" s="1"/>
  <c r="R24" i="1" s="1"/>
  <c r="N23" i="1"/>
  <c r="P23" i="1" s="1"/>
  <c r="R23" i="1" s="1"/>
  <c r="N22" i="1"/>
  <c r="P22" i="1" s="1"/>
  <c r="R22" i="1" s="1"/>
  <c r="R34" i="1" l="1"/>
  <c r="N34" i="1"/>
</calcChain>
</file>

<file path=xl/sharedStrings.xml><?xml version="1.0" encoding="utf-8"?>
<sst xmlns="http://schemas.openxmlformats.org/spreadsheetml/2006/main" count="90" uniqueCount="63">
  <si>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</si>
  <si>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</si>
  <si>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</si>
  <si>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</si>
  <si>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</si>
  <si>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</si>
  <si>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</si>
  <si>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</si>
  <si>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</si>
  <si>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</si>
  <si>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</si>
  <si>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</si>
  <si>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</si>
  <si>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</si>
  <si>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</si>
  <si>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</si>
  <si>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</si>
  <si>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</si>
  <si>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</si>
  <si>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</si>
  <si>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</si>
  <si>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</si>
  <si>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</si>
  <si>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</si>
  <si>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</si>
  <si>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</si>
  <si>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</si>
  <si>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</si>
  <si>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</si>
  <si>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</si>
  <si>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</si>
  <si>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</si>
  <si>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</si>
  <si>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</si>
  <si>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</si>
  <si>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</si>
  <si>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</si>
  <si>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</si>
  <si>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</si>
  <si>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</si>
  <si>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</si>
  <si>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</si>
  <si>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</si>
  <si>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</si>
  <si>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</si>
  <si>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</si>
  <si>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</si>
  <si>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</si>
  <si>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</si>
  <si>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</si>
  <si>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</si>
  <si>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</si>
  <si>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</si>
  <si>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</si>
  <si>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</si>
  <si>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</si>
  <si>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</si>
  <si>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</si>
  <si>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</si>
  <si>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</si>
  <si>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</si>
  <si>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01.01.2022 au 28.02.2022</t>
  </si>
  <si>
    <t>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</si>
</sst>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horizontal="left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0" fontId="19" fillId="0" borderId="2" xfId="0" applyFont="1" applyBorder="1" applyAlignment="1">
      <alignment horizontal="left" vertical="center" wrapText="1"/>
    </xf>
    <xf numFmtId="0" fontId="15" fillId="4" borderId="27" xfId="3" applyFont="1" applyFill="1" applyBorder="1" applyAlignment="1">
      <alignment vertical="center" wrapText="1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81765334-53DD-419C-9064-558B80EE7E1A}"/>
    <cellStyle name="Pourcentage" xfId="2" builtinId="5"/>
    <cellStyle name="Standaard 3" xfId="3" xr:uid="{66B0FBB4-C6A8-46F1-BA18-5AD582DB6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042-1DB1-4408-BAAE-DD729161D367}">
  <sheetPr>
    <pageSetUpPr fitToPage="1"/>
  </sheetPr>
  <dimension ref="B1:AB41"/>
  <sheetViews>
    <sheetView tabSelected="1" topLeftCell="F1" zoomScale="80" zoomScaleNormal="80" workbookViewId="0">
      <selection activeCell="N4" sqref="N4"/>
    </sheetView>
  </sheetViews>
  <sheetFormatPr baseColWidth="10" defaultColWidth="8.85546875" defaultRowHeight="11.25" x14ac:dyDescent="0.2"/>
  <cols>
    <col min="1" max="1" width="2.5703125" style="1" customWidth="1"/>
    <col min="2" max="3" width="1.5703125" style="1" customWidth="1"/>
    <col min="4" max="4" width="3.5703125" style="1" customWidth="1"/>
    <col min="5" max="5" width="2.85546875" style="1" customWidth="1"/>
    <col min="6" max="6" width="4" style="1" customWidth="1"/>
    <col min="7" max="7" width="8.140625" style="1" customWidth="1"/>
    <col min="8" max="8" width="59.42578125" style="1" customWidth="1"/>
    <col min="9" max="9" width="28.5703125" style="1" customWidth="1"/>
    <col min="10" max="10" width="13.5703125" style="2" customWidth="1"/>
    <col min="11" max="11" width="9.5703125" style="3" customWidth="1"/>
    <col min="12" max="19" width="11.7109375" style="4" customWidth="1"/>
    <col min="20" max="20" width="1.5703125" style="1" customWidth="1"/>
    <col min="21" max="21" width="2.5703125" style="1" customWidth="1"/>
    <col min="22" max="24" width="8.85546875" style="1"/>
    <col min="25" max="25" width="11.85546875" style="1" bestFit="1" customWidth="1"/>
    <col min="26" max="27" width="8.85546875" style="1"/>
    <col min="28" max="28" width="9.7109375" style="1" bestFit="1" customWidth="1"/>
    <col min="29" max="16384" width="8.85546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5">
      <c r="B3" s="11"/>
      <c r="C3" s="139" t="s">
        <v>0</v>
      </c>
      <c r="D3" s="139"/>
      <c r="E3" s="139"/>
      <c r="F3" s="139"/>
      <c r="G3" s="139"/>
      <c r="H3" s="139"/>
      <c r="I3" s="140" t="s">
        <v>1</v>
      </c>
      <c r="J3" s="140"/>
      <c r="K3" s="140"/>
      <c r="L3" s="140"/>
      <c r="M3" s="140"/>
      <c r="N3" s="141" t="s">
        <v>62</v>
      </c>
      <c r="O3" s="142"/>
      <c r="P3" s="142"/>
      <c r="Q3" s="142"/>
      <c r="R3" s="142"/>
      <c r="S3" s="142"/>
      <c r="T3" s="12"/>
    </row>
    <row r="4" spans="2:28" ht="5.0999999999999996" customHeight="1" x14ac:dyDescent="0.25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2">
      <c r="B5" s="20"/>
      <c r="C5" s="143" t="s">
        <v>2</v>
      </c>
      <c r="D5" s="143"/>
      <c r="E5" s="143"/>
      <c r="F5" s="143"/>
      <c r="G5" s="143"/>
      <c r="H5" s="21" t="s">
        <v>61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5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3" customFormat="1" ht="30.75" customHeight="1" thickBot="1" x14ac:dyDescent="0.25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44" t="s">
        <v>4</v>
      </c>
      <c r="M7" s="145"/>
      <c r="N7" s="144" t="s">
        <v>5</v>
      </c>
      <c r="O7" s="145"/>
      <c r="P7" s="144" t="s">
        <v>6</v>
      </c>
      <c r="Q7" s="145"/>
      <c r="R7" s="144" t="s">
        <v>7</v>
      </c>
      <c r="S7" s="145"/>
      <c r="T7" s="32"/>
    </row>
    <row r="8" spans="2:28" s="33" customFormat="1" ht="30.75" customHeight="1" thickBot="1" x14ac:dyDescent="0.25">
      <c r="B8" s="27"/>
      <c r="C8" s="34"/>
      <c r="D8" s="35"/>
      <c r="E8" s="35"/>
      <c r="F8" s="35"/>
      <c r="G8" s="35"/>
      <c r="H8" s="35"/>
      <c r="I8" s="35"/>
      <c r="J8" s="36"/>
      <c r="K8" s="37"/>
      <c r="L8" s="38" t="s">
        <v>8</v>
      </c>
      <c r="M8" s="39" t="s">
        <v>9</v>
      </c>
      <c r="N8" s="40" t="s">
        <v>8</v>
      </c>
      <c r="O8" s="39" t="s">
        <v>9</v>
      </c>
      <c r="P8" s="40" t="s">
        <v>8</v>
      </c>
      <c r="Q8" s="39" t="s">
        <v>9</v>
      </c>
      <c r="R8" s="40" t="s">
        <v>8</v>
      </c>
      <c r="S8" s="39" t="s">
        <v>9</v>
      </c>
      <c r="T8" s="32"/>
    </row>
    <row r="9" spans="2:28" s="33" customFormat="1" ht="15" customHeight="1" thickBot="1" x14ac:dyDescent="0.25">
      <c r="B9" s="27"/>
      <c r="C9" s="34"/>
      <c r="D9" s="35"/>
      <c r="E9" s="35"/>
      <c r="F9" s="35"/>
      <c r="G9" s="35"/>
      <c r="H9" s="35"/>
      <c r="I9" s="35"/>
      <c r="J9" s="36"/>
      <c r="K9" s="37"/>
      <c r="L9" s="38"/>
      <c r="M9" s="41"/>
      <c r="N9" s="40"/>
      <c r="O9" s="41"/>
      <c r="P9" s="40"/>
      <c r="Q9" s="41"/>
      <c r="R9" s="40"/>
      <c r="S9" s="41"/>
      <c r="T9" s="32"/>
    </row>
    <row r="10" spans="2:28" s="33" customFormat="1" ht="15" customHeight="1" x14ac:dyDescent="0.2">
      <c r="B10" s="27"/>
      <c r="C10" s="34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2"/>
    </row>
    <row r="11" spans="2:28" s="33" customFormat="1" ht="15" customHeight="1" x14ac:dyDescent="0.2">
      <c r="B11" s="27"/>
      <c r="C11" s="34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2"/>
    </row>
    <row r="12" spans="2:28" s="33" customFormat="1" ht="15" customHeight="1" x14ac:dyDescent="0.2">
      <c r="B12" s="27"/>
      <c r="C12" s="34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2"/>
    </row>
    <row r="13" spans="2:28" s="33" customFormat="1" ht="15" customHeight="1" x14ac:dyDescent="0.2">
      <c r="B13" s="27"/>
      <c r="C13" s="34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2.5714095000000001</v>
      </c>
      <c r="M13" s="62"/>
      <c r="N13" s="61">
        <v>2.5714095000000001</v>
      </c>
      <c r="O13" s="62"/>
      <c r="P13" s="61">
        <v>2.5714095000000001</v>
      </c>
      <c r="Q13" s="62"/>
      <c r="R13" s="61">
        <v>2.5714095000000001</v>
      </c>
      <c r="S13" s="62"/>
      <c r="T13" s="32"/>
      <c r="W13" s="63"/>
      <c r="Y13" s="64"/>
      <c r="Z13" s="64"/>
      <c r="AA13" s="65"/>
      <c r="AB13" s="65"/>
    </row>
    <row r="14" spans="2:28" s="33" customFormat="1" ht="15" customHeight="1" x14ac:dyDescent="0.2">
      <c r="B14" s="27"/>
      <c r="C14" s="34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0.85713649999999997</v>
      </c>
      <c r="M14" s="62"/>
      <c r="N14" s="61">
        <v>0.85713649999999997</v>
      </c>
      <c r="O14" s="62"/>
      <c r="P14" s="61">
        <v>0.85713649999999997</v>
      </c>
      <c r="Q14" s="62"/>
      <c r="R14" s="61">
        <v>0.85713649999999997</v>
      </c>
      <c r="S14" s="62"/>
      <c r="T14" s="32"/>
      <c r="W14" s="63"/>
      <c r="Y14" s="64"/>
      <c r="Z14" s="64"/>
      <c r="AA14" s="65"/>
      <c r="AB14" s="65"/>
    </row>
    <row r="15" spans="2:28" s="33" customFormat="1" ht="15" customHeight="1" x14ac:dyDescent="0.2">
      <c r="B15" s="27"/>
      <c r="C15" s="34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2"/>
      <c r="Y15" s="64"/>
      <c r="Z15" s="64"/>
      <c r="AA15" s="65"/>
      <c r="AB15" s="65"/>
    </row>
    <row r="16" spans="2:28" ht="15" customHeight="1" x14ac:dyDescent="0.2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3.0292000000000001E-3</v>
      </c>
      <c r="S16" s="62">
        <v>1.27551E-2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2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3.0292000000000001E-3</v>
      </c>
      <c r="M17" s="62">
        <v>1.27551E-2</v>
      </c>
      <c r="N17" s="61">
        <v>3.0292000000000001E-3</v>
      </c>
      <c r="O17" s="62">
        <v>1.27551E-2</v>
      </c>
      <c r="P17" s="61">
        <v>3.0292000000000001E-3</v>
      </c>
      <c r="Q17" s="62">
        <v>1.27551E-2</v>
      </c>
      <c r="R17" s="61">
        <v>3.0292000000000001E-3</v>
      </c>
      <c r="S17" s="62">
        <v>1.27551E-2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2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3.0292000000000001E-3</v>
      </c>
      <c r="M18" s="62">
        <v>1.27551E-2</v>
      </c>
      <c r="N18" s="61">
        <v>3.0292000000000001E-3</v>
      </c>
      <c r="O18" s="62">
        <v>1.27551E-2</v>
      </c>
      <c r="P18" s="61">
        <v>3.0292000000000001E-3</v>
      </c>
      <c r="Q18" s="62">
        <v>1.27551E-2</v>
      </c>
      <c r="R18" s="61">
        <v>3.0292000000000001E-3</v>
      </c>
      <c r="S18" s="62">
        <v>1.27551E-2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2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3.0292000000000001E-3</v>
      </c>
      <c r="S19" s="62">
        <v>1.27551E-2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2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2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2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60" t="s">
        <v>26</v>
      </c>
      <c r="L22" s="137">
        <v>0</v>
      </c>
      <c r="M22" s="138"/>
      <c r="N22" s="137">
        <f>L22</f>
        <v>0</v>
      </c>
      <c r="O22" s="138"/>
      <c r="P22" s="137">
        <f t="shared" ref="P22:P27" si="0">N22</f>
        <v>0</v>
      </c>
      <c r="Q22" s="138"/>
      <c r="R22" s="137">
        <f t="shared" ref="R22:R27" si="1">P22</f>
        <v>0</v>
      </c>
      <c r="S22" s="138"/>
      <c r="T22" s="74"/>
    </row>
    <row r="23" spans="2:28" ht="15" customHeight="1" x14ac:dyDescent="0.2">
      <c r="B23" s="11"/>
      <c r="C23" s="70"/>
      <c r="D23" s="48"/>
      <c r="E23" s="85" t="s">
        <v>27</v>
      </c>
      <c r="F23" s="89" t="s">
        <v>28</v>
      </c>
      <c r="G23" s="90"/>
      <c r="H23" s="90"/>
      <c r="I23" s="91"/>
      <c r="J23" s="73" t="s">
        <v>19</v>
      </c>
      <c r="K23" s="77" t="s">
        <v>29</v>
      </c>
      <c r="L23" s="137">
        <v>0</v>
      </c>
      <c r="M23" s="138"/>
      <c r="N23" s="137">
        <f t="shared" ref="N23:N27" si="2">L23</f>
        <v>0</v>
      </c>
      <c r="O23" s="138"/>
      <c r="P23" s="137">
        <f t="shared" si="0"/>
        <v>0</v>
      </c>
      <c r="Q23" s="138"/>
      <c r="R23" s="137">
        <f t="shared" si="1"/>
        <v>0</v>
      </c>
      <c r="S23" s="138"/>
      <c r="T23" s="74"/>
    </row>
    <row r="24" spans="2:28" ht="15" customHeight="1" x14ac:dyDescent="0.2">
      <c r="B24" s="11"/>
      <c r="C24" s="70"/>
      <c r="D24" s="48"/>
      <c r="E24" s="85" t="s">
        <v>30</v>
      </c>
      <c r="F24" s="89" t="s">
        <v>31</v>
      </c>
      <c r="G24" s="90"/>
      <c r="H24" s="90"/>
      <c r="I24" s="91"/>
      <c r="J24" s="73" t="s">
        <v>19</v>
      </c>
      <c r="K24" s="77" t="s">
        <v>32</v>
      </c>
      <c r="L24" s="137">
        <v>0</v>
      </c>
      <c r="M24" s="138"/>
      <c r="N24" s="137">
        <f t="shared" si="2"/>
        <v>0</v>
      </c>
      <c r="O24" s="138"/>
      <c r="P24" s="137">
        <f t="shared" si="0"/>
        <v>0</v>
      </c>
      <c r="Q24" s="138"/>
      <c r="R24" s="137">
        <f t="shared" si="1"/>
        <v>0</v>
      </c>
      <c r="S24" s="138"/>
      <c r="T24" s="74"/>
    </row>
    <row r="25" spans="2:28" ht="15" customHeight="1" x14ac:dyDescent="0.2">
      <c r="B25" s="11"/>
      <c r="C25" s="70"/>
      <c r="D25" s="48"/>
      <c r="E25" s="85" t="s">
        <v>33</v>
      </c>
      <c r="F25" s="89" t="s">
        <v>34</v>
      </c>
      <c r="G25" s="90"/>
      <c r="H25" s="90"/>
      <c r="I25" s="91"/>
      <c r="J25" s="73" t="s">
        <v>19</v>
      </c>
      <c r="K25" s="77" t="s">
        <v>35</v>
      </c>
      <c r="L25" s="137">
        <v>1.25057E-2</v>
      </c>
      <c r="M25" s="138"/>
      <c r="N25" s="137">
        <f t="shared" si="2"/>
        <v>1.25057E-2</v>
      </c>
      <c r="O25" s="138"/>
      <c r="P25" s="137">
        <f t="shared" si="0"/>
        <v>1.25057E-2</v>
      </c>
      <c r="Q25" s="138"/>
      <c r="R25" s="137">
        <f t="shared" si="1"/>
        <v>1.25057E-2</v>
      </c>
      <c r="S25" s="138"/>
      <c r="T25" s="74"/>
    </row>
    <row r="26" spans="2:28" ht="15" customHeight="1" x14ac:dyDescent="0.2">
      <c r="B26" s="11"/>
      <c r="C26" s="70"/>
      <c r="D26" s="48"/>
      <c r="E26" s="85" t="s">
        <v>36</v>
      </c>
      <c r="F26" s="89" t="s">
        <v>37</v>
      </c>
      <c r="G26" s="90"/>
      <c r="H26" s="90"/>
      <c r="I26" s="91"/>
      <c r="J26" s="73" t="s">
        <v>19</v>
      </c>
      <c r="K26" s="77" t="s">
        <v>38</v>
      </c>
      <c r="L26" s="137">
        <v>2.9970000000000002E-4</v>
      </c>
      <c r="M26" s="138"/>
      <c r="N26" s="137">
        <f t="shared" si="2"/>
        <v>2.9970000000000002E-4</v>
      </c>
      <c r="O26" s="138"/>
      <c r="P26" s="137">
        <f t="shared" si="0"/>
        <v>2.9970000000000002E-4</v>
      </c>
      <c r="Q26" s="138"/>
      <c r="R26" s="137">
        <f t="shared" si="1"/>
        <v>2.9970000000000002E-4</v>
      </c>
      <c r="S26" s="138"/>
      <c r="T26" s="74"/>
    </row>
    <row r="27" spans="2:28" ht="15" customHeight="1" x14ac:dyDescent="0.2">
      <c r="B27" s="11"/>
      <c r="C27" s="70"/>
      <c r="D27" s="48"/>
      <c r="E27" s="85" t="s">
        <v>39</v>
      </c>
      <c r="F27" s="89" t="s">
        <v>40</v>
      </c>
      <c r="G27" s="90"/>
      <c r="H27" s="90"/>
      <c r="I27" s="91"/>
      <c r="J27" s="73" t="s">
        <v>19</v>
      </c>
      <c r="K27" s="77" t="s">
        <v>41</v>
      </c>
      <c r="L27" s="137">
        <f>SUM(L28:M32)</f>
        <v>0</v>
      </c>
      <c r="M27" s="138"/>
      <c r="N27" s="137">
        <f t="shared" si="2"/>
        <v>0</v>
      </c>
      <c r="O27" s="138"/>
      <c r="P27" s="137">
        <f t="shared" si="0"/>
        <v>0</v>
      </c>
      <c r="Q27" s="138"/>
      <c r="R27" s="137">
        <f t="shared" si="1"/>
        <v>0</v>
      </c>
      <c r="S27" s="138"/>
      <c r="T27" s="74"/>
    </row>
    <row r="28" spans="2:28" s="95" customFormat="1" ht="24.95" customHeight="1" x14ac:dyDescent="0.2">
      <c r="B28" s="92"/>
      <c r="C28" s="93"/>
      <c r="D28" s="94"/>
      <c r="F28" s="96" t="s">
        <v>42</v>
      </c>
      <c r="G28" s="132" t="s">
        <v>43</v>
      </c>
      <c r="H28" s="132"/>
      <c r="I28" s="132"/>
      <c r="J28" s="97" t="s">
        <v>19</v>
      </c>
      <c r="K28" s="77" t="s">
        <v>44</v>
      </c>
      <c r="L28" s="133">
        <v>0</v>
      </c>
      <c r="M28" s="134"/>
      <c r="N28" s="133">
        <f>L28</f>
        <v>0</v>
      </c>
      <c r="O28" s="134"/>
      <c r="P28" s="133">
        <f>N28</f>
        <v>0</v>
      </c>
      <c r="Q28" s="134"/>
      <c r="R28" s="133">
        <f>P28</f>
        <v>0</v>
      </c>
      <c r="S28" s="134"/>
      <c r="T28" s="98"/>
    </row>
    <row r="29" spans="2:28" s="95" customFormat="1" ht="24.95" customHeight="1" x14ac:dyDescent="0.2">
      <c r="B29" s="92"/>
      <c r="C29" s="93"/>
      <c r="D29" s="94"/>
      <c r="F29" s="96" t="s">
        <v>45</v>
      </c>
      <c r="G29" s="132" t="s">
        <v>46</v>
      </c>
      <c r="H29" s="132"/>
      <c r="I29" s="132"/>
      <c r="J29" s="97" t="s">
        <v>19</v>
      </c>
      <c r="K29" s="60" t="s">
        <v>47</v>
      </c>
      <c r="L29" s="133">
        <v>0</v>
      </c>
      <c r="M29" s="134"/>
      <c r="N29" s="133">
        <f t="shared" ref="N29:N32" si="3">L29</f>
        <v>0</v>
      </c>
      <c r="O29" s="134"/>
      <c r="P29" s="133">
        <f t="shared" ref="P29:P32" si="4">N29</f>
        <v>0</v>
      </c>
      <c r="Q29" s="134"/>
      <c r="R29" s="133">
        <f t="shared" ref="R29:R32" si="5">P29</f>
        <v>0</v>
      </c>
      <c r="S29" s="134"/>
      <c r="T29" s="98"/>
    </row>
    <row r="30" spans="2:28" s="95" customFormat="1" ht="24.95" customHeight="1" x14ac:dyDescent="0.2">
      <c r="B30" s="92"/>
      <c r="C30" s="93"/>
      <c r="D30" s="94"/>
      <c r="F30" s="96" t="s">
        <v>48</v>
      </c>
      <c r="G30" s="132" t="s">
        <v>49</v>
      </c>
      <c r="H30" s="132"/>
      <c r="I30" s="132"/>
      <c r="J30" s="97" t="s">
        <v>19</v>
      </c>
      <c r="K30" s="60" t="s">
        <v>50</v>
      </c>
      <c r="L30" s="133">
        <v>0</v>
      </c>
      <c r="M30" s="134"/>
      <c r="N30" s="133">
        <f t="shared" si="3"/>
        <v>0</v>
      </c>
      <c r="O30" s="134"/>
      <c r="P30" s="133">
        <f t="shared" si="4"/>
        <v>0</v>
      </c>
      <c r="Q30" s="134"/>
      <c r="R30" s="133">
        <f t="shared" si="5"/>
        <v>0</v>
      </c>
      <c r="S30" s="134"/>
      <c r="T30" s="98"/>
    </row>
    <row r="31" spans="2:28" s="95" customFormat="1" ht="24.95" customHeight="1" x14ac:dyDescent="0.2">
      <c r="B31" s="92"/>
      <c r="C31" s="93"/>
      <c r="D31" s="94"/>
      <c r="F31" s="96" t="s">
        <v>51</v>
      </c>
      <c r="G31" s="132" t="s">
        <v>52</v>
      </c>
      <c r="H31" s="132"/>
      <c r="I31" s="132"/>
      <c r="J31" s="97" t="s">
        <v>19</v>
      </c>
      <c r="K31" s="60" t="s">
        <v>53</v>
      </c>
      <c r="L31" s="133">
        <v>0</v>
      </c>
      <c r="M31" s="134"/>
      <c r="N31" s="133">
        <f t="shared" si="3"/>
        <v>0</v>
      </c>
      <c r="O31" s="134"/>
      <c r="P31" s="133">
        <f t="shared" si="4"/>
        <v>0</v>
      </c>
      <c r="Q31" s="134"/>
      <c r="R31" s="133">
        <f t="shared" si="5"/>
        <v>0</v>
      </c>
      <c r="S31" s="134"/>
      <c r="T31" s="98"/>
    </row>
    <row r="32" spans="2:28" s="95" customFormat="1" ht="24.95" customHeight="1" x14ac:dyDescent="0.2">
      <c r="B32" s="92"/>
      <c r="C32" s="93"/>
      <c r="D32" s="94"/>
      <c r="F32" s="96" t="s">
        <v>54</v>
      </c>
      <c r="G32" s="132" t="s">
        <v>55</v>
      </c>
      <c r="H32" s="132"/>
      <c r="I32" s="132"/>
      <c r="J32" s="97" t="s">
        <v>19</v>
      </c>
      <c r="K32" s="60" t="s">
        <v>56</v>
      </c>
      <c r="L32" s="133">
        <v>0</v>
      </c>
      <c r="M32" s="134"/>
      <c r="N32" s="133">
        <f t="shared" si="3"/>
        <v>0</v>
      </c>
      <c r="O32" s="134"/>
      <c r="P32" s="133">
        <f t="shared" si="4"/>
        <v>0</v>
      </c>
      <c r="Q32" s="134"/>
      <c r="R32" s="133">
        <f t="shared" si="5"/>
        <v>0</v>
      </c>
      <c r="S32" s="134"/>
      <c r="T32" s="98"/>
    </row>
    <row r="33" spans="2:20" ht="15" customHeight="1" thickBot="1" x14ac:dyDescent="0.25">
      <c r="B33" s="11"/>
      <c r="C33" s="70"/>
      <c r="D33" s="48"/>
      <c r="E33" s="42"/>
      <c r="F33" s="85"/>
      <c r="G33" s="85"/>
      <c r="H33" s="85"/>
      <c r="I33" s="99"/>
      <c r="J33" s="49"/>
      <c r="K33" s="50"/>
      <c r="L33" s="83"/>
      <c r="M33" s="84"/>
      <c r="N33" s="83"/>
      <c r="O33" s="84"/>
      <c r="P33" s="83"/>
      <c r="Q33" s="84"/>
      <c r="R33" s="83"/>
      <c r="S33" s="84"/>
      <c r="T33" s="74"/>
    </row>
    <row r="34" spans="2:20" ht="15" customHeight="1" thickBot="1" x14ac:dyDescent="0.25">
      <c r="B34" s="11"/>
      <c r="C34" s="70"/>
      <c r="D34" s="42" t="s">
        <v>57</v>
      </c>
      <c r="E34" s="42"/>
      <c r="F34" s="85"/>
      <c r="G34" s="85"/>
      <c r="H34" s="85"/>
      <c r="I34" s="99"/>
      <c r="J34" s="49" t="s">
        <v>19</v>
      </c>
      <c r="K34" s="100" t="s">
        <v>58</v>
      </c>
      <c r="L34" s="135">
        <v>-9.8200000000000002E-5</v>
      </c>
      <c r="M34" s="136"/>
      <c r="N34" s="135">
        <f>+L34</f>
        <v>-9.8200000000000002E-5</v>
      </c>
      <c r="O34" s="136"/>
      <c r="P34" s="135">
        <f>+L34</f>
        <v>-9.8200000000000002E-5</v>
      </c>
      <c r="Q34" s="136"/>
      <c r="R34" s="135">
        <f>+L34</f>
        <v>-9.8200000000000002E-5</v>
      </c>
      <c r="S34" s="136"/>
      <c r="T34" s="74"/>
    </row>
    <row r="35" spans="2:20" ht="15" customHeight="1" thickBot="1" x14ac:dyDescent="0.25">
      <c r="B35" s="11"/>
      <c r="C35" s="101"/>
      <c r="D35" s="102"/>
      <c r="E35" s="103"/>
      <c r="F35" s="103"/>
      <c r="G35" s="103"/>
      <c r="H35" s="103"/>
      <c r="I35" s="103"/>
      <c r="J35" s="104"/>
      <c r="K35" s="105"/>
      <c r="L35" s="106"/>
      <c r="M35" s="106"/>
      <c r="N35" s="106"/>
      <c r="O35" s="106"/>
      <c r="P35" s="106"/>
      <c r="Q35" s="106"/>
      <c r="R35" s="106"/>
      <c r="S35" s="107"/>
      <c r="T35" s="74"/>
    </row>
    <row r="36" spans="2:20" ht="15" customHeight="1" x14ac:dyDescent="0.2">
      <c r="B36" s="108"/>
      <c r="C36" s="109"/>
      <c r="D36" s="109"/>
      <c r="E36" s="109"/>
      <c r="F36" s="109"/>
      <c r="G36" s="109"/>
      <c r="H36" s="109"/>
      <c r="I36" s="109"/>
      <c r="J36" s="110"/>
      <c r="K36" s="111"/>
      <c r="L36" s="112"/>
      <c r="M36" s="112"/>
      <c r="N36" s="112"/>
      <c r="O36" s="112"/>
      <c r="P36" s="112"/>
      <c r="Q36" s="112"/>
      <c r="R36" s="112"/>
      <c r="S36" s="112"/>
      <c r="T36" s="113"/>
    </row>
    <row r="38" spans="2:20" ht="15" customHeight="1" x14ac:dyDescent="0.2">
      <c r="B38" s="114"/>
      <c r="C38" s="115"/>
      <c r="D38" s="131" t="s">
        <v>59</v>
      </c>
      <c r="E38" s="131"/>
      <c r="F38" s="131"/>
      <c r="G38" s="131"/>
      <c r="H38" s="131"/>
      <c r="I38" s="131"/>
      <c r="J38" s="116"/>
      <c r="K38" s="116"/>
      <c r="L38" s="117"/>
      <c r="M38" s="117"/>
      <c r="N38" s="118"/>
      <c r="O38" s="118"/>
      <c r="P38" s="118"/>
      <c r="Q38" s="118"/>
      <c r="R38" s="118"/>
      <c r="S38" s="118"/>
      <c r="T38" s="119"/>
    </row>
    <row r="39" spans="2:20" ht="15" customHeight="1" x14ac:dyDescent="0.2">
      <c r="B39" s="120"/>
      <c r="C39" s="13"/>
      <c r="D39" s="121"/>
      <c r="E39" s="122"/>
      <c r="F39" s="122"/>
      <c r="G39" s="122"/>
      <c r="H39" s="122"/>
      <c r="I39" s="122"/>
      <c r="J39" s="122"/>
      <c r="K39" s="122"/>
      <c r="L39" s="123"/>
      <c r="M39" s="123"/>
      <c r="N39" s="124"/>
      <c r="O39" s="124"/>
      <c r="P39" s="124"/>
      <c r="Q39" s="124"/>
      <c r="R39" s="124"/>
      <c r="S39" s="124"/>
      <c r="T39" s="125"/>
    </row>
    <row r="40" spans="2:20" ht="15" customHeight="1" x14ac:dyDescent="0.2">
      <c r="B40" s="120"/>
      <c r="C40" s="13"/>
      <c r="D40" s="121" t="s">
        <v>60</v>
      </c>
      <c r="E40" s="122"/>
      <c r="F40" s="122"/>
      <c r="G40" s="122"/>
      <c r="H40" s="122"/>
      <c r="I40" s="122"/>
      <c r="J40" s="122"/>
      <c r="K40" s="122"/>
      <c r="L40" s="123"/>
      <c r="M40" s="123"/>
      <c r="N40" s="124"/>
      <c r="O40" s="124"/>
      <c r="P40" s="124"/>
      <c r="Q40" s="124"/>
      <c r="R40" s="124"/>
      <c r="S40" s="124"/>
      <c r="T40" s="125"/>
    </row>
    <row r="41" spans="2:20" ht="14.25" x14ac:dyDescent="0.2">
      <c r="B41" s="126"/>
      <c r="C41" s="127"/>
      <c r="D41" s="128"/>
      <c r="E41" s="127"/>
      <c r="F41" s="127"/>
      <c r="G41" s="127"/>
      <c r="H41" s="127"/>
      <c r="I41" s="127"/>
      <c r="J41" s="127"/>
      <c r="K41" s="127"/>
      <c r="L41" s="129"/>
      <c r="M41" s="129"/>
      <c r="N41" s="129"/>
      <c r="O41" s="129"/>
      <c r="P41" s="129"/>
      <c r="Q41" s="129"/>
      <c r="R41" s="129"/>
      <c r="S41" s="129"/>
      <c r="T41" s="130"/>
    </row>
  </sheetData>
  <mergeCells count="62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4:M24"/>
    <mergeCell ref="N24:O24"/>
    <mergeCell ref="P24:Q24"/>
    <mergeCell ref="R24:S24"/>
    <mergeCell ref="L25:M25"/>
    <mergeCell ref="N25:O25"/>
    <mergeCell ref="P25:Q25"/>
    <mergeCell ref="R25:S25"/>
    <mergeCell ref="L26:M26"/>
    <mergeCell ref="N26:O26"/>
    <mergeCell ref="P26:Q26"/>
    <mergeCell ref="R26:S26"/>
    <mergeCell ref="L27:M27"/>
    <mergeCell ref="N27:O27"/>
    <mergeCell ref="P27:Q27"/>
    <mergeCell ref="R27:S27"/>
    <mergeCell ref="G29:I29"/>
    <mergeCell ref="L29:M29"/>
    <mergeCell ref="N29:O29"/>
    <mergeCell ref="P29:Q29"/>
    <mergeCell ref="R29:S29"/>
    <mergeCell ref="G28:I28"/>
    <mergeCell ref="L28:M28"/>
    <mergeCell ref="N28:O28"/>
    <mergeCell ref="P28:Q28"/>
    <mergeCell ref="R28:S28"/>
    <mergeCell ref="G31:I31"/>
    <mergeCell ref="L31:M31"/>
    <mergeCell ref="N31:O31"/>
    <mergeCell ref="P31:Q31"/>
    <mergeCell ref="R31:S31"/>
    <mergeCell ref="G30:I30"/>
    <mergeCell ref="L30:M30"/>
    <mergeCell ref="N30:O30"/>
    <mergeCell ref="P30:Q30"/>
    <mergeCell ref="R30:S30"/>
    <mergeCell ref="R32:S32"/>
    <mergeCell ref="L34:M34"/>
    <mergeCell ref="N34:O34"/>
    <mergeCell ref="P34:Q34"/>
    <mergeCell ref="R34:S34"/>
    <mergeCell ref="D38:I38"/>
    <mergeCell ref="G32:I32"/>
    <mergeCell ref="L32:M32"/>
    <mergeCell ref="N32:O32"/>
    <mergeCell ref="P32:Q3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Roger Le Bussy</cp:lastModifiedBy>
  <dcterms:created xsi:type="dcterms:W3CDTF">2021-01-20T09:46:56Z</dcterms:created>
  <dcterms:modified xsi:type="dcterms:W3CDTF">2021-12-22T11:24:03Z</dcterms:modified>
</cp:coreProperties>
</file>